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6\"/>
    </mc:Choice>
  </mc:AlternateContent>
  <xr:revisionPtr revIDLastSave="0" documentId="8_{E6C461D6-1846-4ED6-BA8B-C1BB1A653B26}" xr6:coauthVersionLast="36" xr6:coauthVersionMax="36" xr10:uidLastSave="{00000000-0000-0000-0000-000000000000}"/>
  <bookViews>
    <workbookView xWindow="0" yWindow="0" windowWidth="25200" windowHeight="11655" xr2:uid="{88C7EB73-D772-4954-93E9-5CE8FFD1940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D7" i="1"/>
  <c r="C7" i="1"/>
  <c r="B7" i="1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<sst xmlns="http://schemas.openxmlformats.org/spreadsheetml/2006/main" count="11" uniqueCount="11">
  <si>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</si>
  <si>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</si>
  <si>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</si>
  <si>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</si>
  <si>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</si>
  <si>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</si>
  <si>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</si>
  <si>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</si>
  <si>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</si>
  <si>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</si>
  <si>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2026. II. neév. Összesítés (2026.04.01-2026.06.30.)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</si>
</sst>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2E8E-5719-45E4-B284-3222467EDFF3}">
  <dimension ref="A1:E7"/>
  <sheetViews>
    <sheetView tabSelected="1" workbookViewId="0">
      <selection activeCell="E7" sqref="E7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v>25877553</v>
      </c>
      <c r="D4" s="7">
        <v>800000</v>
      </c>
      <c r="E4" s="7">
        <v>113115</v>
      </c>
    </row>
    <row r="5" spans="1:5" x14ac:dyDescent="0.25">
      <c r="A5" s="3" t="s">
        <v>7</v>
      </c>
      <c r="B5" s="6">
        <v>119</v>
      </c>
      <c r="C5" s="7">
        <v>323745782</v>
      </c>
      <c r="D5" s="7">
        <v>23889208</v>
      </c>
      <c r="E5" s="7">
        <v>1204948</v>
      </c>
    </row>
    <row r="6" spans="1:5" x14ac:dyDescent="0.25">
      <c r="A6" s="3" t="s">
        <v>8</v>
      </c>
      <c r="B6" s="6">
        <v>3</v>
      </c>
      <c r="C6" s="7">
        <v>6923353</v>
      </c>
      <c r="D6" s="7">
        <v>600000</v>
      </c>
      <c r="E6" s="7">
        <v>52200</v>
      </c>
    </row>
    <row r="7" spans="1:5" x14ac:dyDescent="0.25">
      <c r="A7" s="1" t="s">
        <v>9</v>
      </c>
      <c r="B7" s="8">
        <f>SUM(B4:B6)</f>
        <v>126</v>
      </c>
      <c r="C7" s="9">
        <f>SUM(C4:C6)</f>
        <v>356546688</v>
      </c>
      <c r="D7" s="9">
        <f>SUM(D4:D6)</f>
        <v>25289208</v>
      </c>
      <c r="E7" s="9">
        <f>SUM(E4:E6)</f>
        <v>1370263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2026-10-05T08:55:36Z</dcterms:created>
  <dcterms:modified xsi:type="dcterms:W3CDTF">2026-10-05T09:12:27Z</dcterms:modified>
</cp:coreProperties>
</file>